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2ef02952_3952_45bd_85ce_4852e8fe66ab" localSheetId="0">Preisblatt!$G$14</definedName>
    <definedName name="RABATTPROZ_2ef02952_3952_45bd_85ce_4852e8fe66ab" localSheetId="0">Preisblatt!$F$15</definedName>
    <definedName name="TOPRABATTPROZ_2ef02952_3952_45bd_85ce_4852e8fe66ab" localSheetId="0">Preisblatt!$G$15</definedName>
    <definedName name="TOPRABATTABS_2ef02952_3952_45bd_85ce_4852e8fe66ab" localSheetId="0">Preisblatt!$G$16</definedName>
    <definedName name="TOTAL_2ef02952_3952_45bd_85ce_4852e8fe66ab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<sst xmlns="http://schemas.openxmlformats.org/spreadsheetml/2006/main">
  <si>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</si>
  <si>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Andic GmbH</t>
  </si>
  <si>
    <t>Lietzenburger Str. 94, DE-10719 Berlin</t>
  </si>
  <si>
    <t>Mehmet Can</t>
  </si>
  <si>
    <t>207_2 AOEBA2 - InnKlinikum Altötting und Mühldorf - Aufstockung Pflege - 1060-01 Estricharbeiten</t>
  </si>
  <si>
    <t>InnKlinikum Altötting und Mühldorf - Vinzenz-von-Paul-Str. 10, 84503 - Altötting</t>
  </si>
  <si>
    <t>Aktenzeichen 207_2-1060-01</t>
  </si>
  <si>
    <t>Frist läuft ab am 20.08.2020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</si>
  <si>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</si>
  <si>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</si>
  <si>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</si>
  <si>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</si>
  <si>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</si>
  <si>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</si>
  <si>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</si>
  <si>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</si>
  <si>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</si>
  <si>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</si>
  <si>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</si>
  <si>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</si>
  <si>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</si>
  <si>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</si>
  <si>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</si>
  <si>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1271f490-3311-4ab7-933f-faa2776ced4e</t>
  </si>
  <si>
    <t>1.1.</t>
  </si>
  <si>
    <t>Gesamtsumme netto</t>
  </si>
  <si>
    <t>psch</t>
  </si>
  <si>
    <t>ae47bf1c-e6bc-450d-a22a-8b3b4fbdd87d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</si>
</sst>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A1" sqref="A1:K1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8.29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TOTAL_2ef02952_3952_45bd_85ce_4852e8fe66ab-TOPRABATTABS_2ef02952_3952_45bd_85ce_4852e8fe66ab-TOPRABATTPROZ_2ef02952_3952_45bd_85ce_4852e8fe66ab</f>
        <v>0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TOTAL_2ef02952_3952_45bd_85ce_4852e8fe66ab*RABATTPROZ_2ef02952_3952_45bd_85ce_4852e8fe66ab/100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0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25</v>
      </c>
      <c r="D20" s="17">
        <v>1</v>
      </c>
      <c r="E20" t="s">
        <v>26</v>
      </c>
      <c r="F20" s="18">
        <v>0</v>
      </c>
      <c r="G20" s="12">
        <f>IF(J20&lt;50,D20*F20,"")</f>
        <v>0</v>
      </c>
      <c r="H20">
        <v>1</v>
      </c>
      <c r="I20" t="s">
        <v>27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2020-08-19T10:07:03Z</dcterms:created>
  <dcterms:modified xsi:type="dcterms:W3CDTF">2020-08-19T10:15:06Z</dcterms:modified>
</cp:coreProperties>
</file>